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\Documents\Administracion 24-27\TRANSPARENCIAS DESARROLLO SOCIAL\TRANSPARENCIAS 2026\ENERO\"/>
    </mc:Choice>
  </mc:AlternateContent>
  <xr:revisionPtr revIDLastSave="0" documentId="13_ncr:1_{270538CE-5013-4819-BC51-141B34DC3F8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<sst xmlns="http://schemas.openxmlformats.org/spreadsheetml/2006/main" count="750" uniqueCount="456">
  <si>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</si>
  <si>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</si>
  <si>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</si>
  <si>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</si>
  <si>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</si>
  <si>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</si>
  <si>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</si>
  <si>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</si>
  <si>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</si>
  <si>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</si>
  <si>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</si>
  <si>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</si>
  <si>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</si>
  <si>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</si>
  <si>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</si>
  <si>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</si>
  <si>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</si>
  <si>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</si>
  <si>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</si>
  <si>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</si>
  <si>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</si>
  <si>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</si>
  <si>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</si>
  <si>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</si>
  <si>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</si>
  <si>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</si>
  <si>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</si>
  <si>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</si>
  <si>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</si>
  <si>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</si>
  <si>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</si>
  <si>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</si>
  <si>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</si>
  <si>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</si>
  <si>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</si>
  <si>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</si>
  <si>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</si>
  <si>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</si>
  <si>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</si>
  <si>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</si>
  <si>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</si>
  <si>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</si>
  <si>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</si>
  <si>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</si>
  <si>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</si>
  <si>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</si>
  <si>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</si>
  <si>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</si>
  <si>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</si>
  <si>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</si>
  <si>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</si>
  <si>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</si>
  <si>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</si>
  <si>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</si>
  <si>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</si>
  <si>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</si>
  <si>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</si>
  <si>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</si>
  <si>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</si>
  <si>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</si>
  <si>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</si>
  <si>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</si>
  <si>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</si>
  <si>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</si>
  <si>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</si>
  <si>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</si>
  <si>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</si>
  <si>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</si>
  <si>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</si>
  <si>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</si>
  <si>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</si>
  <si>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</si>
  <si>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</si>
  <si>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</si>
  <si>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</si>
  <si>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</si>
  <si>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</si>
  <si>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</si>
  <si>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</si>
  <si>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</si>
  <si>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</si>
  <si>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</si>
  <si>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</si>
  <si>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</si>
  <si>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</si>
  <si>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</si>
  <si>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</si>
  <si>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</si>
  <si>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</si>
  <si>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</si>
  <si>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</si>
  <si>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</si>
  <si>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</si>
  <si>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</si>
  <si>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</si>
  <si>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</si>
  <si>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</si>
  <si>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</si>
  <si>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</si>
  <si>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</si>
  <si>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</si>
  <si>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</si>
  <si>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</si>
  <si>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</si>
  <si>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</si>
  <si>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</si>
  <si>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</si>
  <si>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</si>
  <si>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</si>
  <si>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</si>
  <si>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</si>
  <si>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</si>
  <si>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</si>
  <si>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</si>
  <si>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</si>
  <si>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</si>
  <si>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</si>
  <si>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</si>
  <si>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</si>
  <si>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</si>
  <si>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</si>
  <si>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</si>
  <si>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</si>
  <si>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</si>
  <si>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</si>
  <si>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</si>
  <si>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</si>
  <si>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</si>
  <si>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</si>
  <si>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</si>
  <si>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</si>
  <si>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</si>
  <si>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</si>
  <si>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</si>
  <si>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</si>
  <si>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</si>
  <si>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</si>
  <si>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</si>
  <si>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</si>
  <si>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</si>
  <si>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</si>
  <si>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</si>
  <si>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</si>
  <si>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</si>
  <si>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</si>
  <si>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</si>
  <si>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</si>
  <si>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</si>
  <si>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</si>
  <si>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</si>
  <si>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</si>
  <si>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</si>
  <si>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</si>
  <si>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</si>
  <si>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</si>
  <si>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</si>
  <si>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</si>
  <si>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</si>
  <si>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</si>
  <si>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</si>
  <si>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</si>
  <si>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</si>
  <si>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</si>
  <si>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</si>
  <si>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</si>
  <si>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</si>
  <si>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</si>
  <si>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</si>
  <si>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</si>
  <si>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</si>
  <si>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</si>
  <si>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</si>
  <si>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</si>
  <si>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</si>
  <si>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</si>
  <si>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</si>
  <si>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</si>
  <si>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</si>
  <si>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</si>
  <si>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</si>
  <si>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</si>
  <si>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</si>
  <si>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</si>
  <si>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</si>
  <si>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</si>
  <si>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</si>
  <si>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</si>
  <si>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</si>
  <si>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</si>
  <si>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</si>
  <si>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</si>
  <si>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</si>
  <si>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</si>
  <si>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</si>
  <si>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</si>
  <si>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</si>
  <si>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</si>
  <si>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</si>
  <si>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</si>
  <si>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</si>
  <si>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</si>
  <si>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</si>
  <si>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</si>
  <si>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</si>
  <si>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</si>
  <si>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</si>
  <si>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</si>
  <si>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</si>
  <si>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</si>
  <si>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</si>
  <si>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</si>
  <si>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</si>
  <si>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</si>
  <si>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</si>
  <si>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</si>
  <si>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</si>
  <si>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</si>
  <si>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</si>
  <si>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</si>
  <si>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</si>
  <si>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</si>
  <si>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</si>
  <si>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</si>
  <si>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</si>
  <si>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</si>
  <si>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</si>
  <si>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</si>
  <si>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</si>
  <si>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</si>
  <si>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</si>
  <si>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</si>
  <si>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</si>
  <si>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</si>
  <si>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</si>
  <si>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</si>
  <si>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</si>
  <si>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</si>
  <si>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</si>
  <si>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</si>
  <si>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</si>
  <si>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</si>
  <si>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</si>
  <si>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</si>
  <si>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</si>
  <si>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</si>
  <si>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</si>
  <si>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</si>
  <si>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</si>
  <si>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</si>
  <si>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</si>
  <si>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</si>
  <si>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</si>
  <si>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</si>
  <si>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</si>
  <si>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</si>
  <si>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</si>
  <si>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</si>
  <si>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</si>
  <si>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</si>
  <si>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</si>
  <si>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</si>
  <si>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</si>
  <si>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</si>
  <si>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</si>
  <si>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</si>
  <si>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</si>
  <si>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</si>
  <si>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</si>
  <si>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</si>
  <si>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</si>
  <si>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</si>
  <si>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</si>
  <si>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</si>
  <si>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</si>
  <si>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</si>
  <si>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</si>
  <si>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</si>
  <si>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</si>
  <si>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</si>
  <si>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</si>
  <si>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</si>
  <si>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</si>
  <si>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</si>
  <si>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</si>
  <si>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</si>
  <si>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</si>
  <si>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</si>
  <si>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</si>
  <si>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</si>
  <si>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</si>
  <si>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</si>
  <si>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</si>
  <si>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</si>
  <si>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</si>
  <si>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</si>
  <si>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</si>
  <si>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</si>
  <si>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</si>
  <si>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</si>
  <si>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</si>
  <si>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</si>
  <si>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</si>
  <si>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</si>
  <si>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</si>
  <si>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</si>
  <si>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</si>
  <si>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</si>
  <si>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</si>
  <si>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</si>
  <si>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</si>
  <si>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</si>
  <si>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</si>
  <si>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</si>
  <si>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</si>
  <si>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</si>
  <si>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</si>
  <si>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</si>
  <si>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</si>
  <si>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</si>
  <si>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</si>
  <si>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</si>
  <si>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</si>
  <si>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</si>
  <si>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</si>
  <si>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</si>
  <si>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</si>
  <si>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</si>
  <si>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</si>
  <si>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</si>
  <si>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</si>
  <si>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</si>
  <si>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</si>
  <si>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</si>
  <si>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</si>
  <si>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</si>
  <si>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</si>
  <si>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</si>
  <si>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</si>
  <si>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</si>
  <si>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</si>
  <si>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</si>
  <si>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</si>
  <si>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</si>
  <si>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</si>
  <si>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</si>
  <si>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</si>
  <si>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</si>
  <si>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</si>
  <si>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</si>
  <si>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</si>
  <si>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</si>
  <si>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</si>
  <si>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</si>
  <si>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</si>
  <si>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</si>
  <si>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</si>
  <si>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</si>
  <si>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</si>
  <si>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</si>
  <si>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</si>
  <si>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Juan José de Jesús </t>
  </si>
  <si>
    <t>Trujillo</t>
  </si>
  <si>
    <t>Neri</t>
  </si>
  <si>
    <t>No se generó información, porque no es una empresa extranjera</t>
  </si>
  <si>
    <t>Consejo de Desarrollo Social Municipal</t>
  </si>
  <si>
    <t>H. Ayuntamiento de San Nicolás Tolentino,S.L.P.</t>
  </si>
  <si>
    <t>Coordinación de Desarrollo Social Municial</t>
  </si>
  <si>
    <t>Pesos Mexicanos</t>
  </si>
  <si>
    <t>Coordinación de Desarrollo Social Municipal</t>
  </si>
  <si>
    <t>2024-001</t>
  </si>
  <si>
    <t>Ing. Juan José de Jesús</t>
  </si>
  <si>
    <t>Lopéz</t>
  </si>
  <si>
    <t>2024-002</t>
  </si>
  <si>
    <t>Arnulfo</t>
  </si>
  <si>
    <t>Tovar</t>
  </si>
  <si>
    <t>Briones</t>
  </si>
  <si>
    <t>2024-003</t>
  </si>
  <si>
    <t>Ernesto</t>
  </si>
  <si>
    <t>Martínez</t>
  </si>
  <si>
    <t>2024-004</t>
  </si>
  <si>
    <t>Francisco M.</t>
  </si>
  <si>
    <t>Flores</t>
  </si>
  <si>
    <t>Vargas</t>
  </si>
  <si>
    <t>2024-005</t>
  </si>
  <si>
    <t>José Abel</t>
  </si>
  <si>
    <t>Marmolejo</t>
  </si>
  <si>
    <t>Rivera</t>
  </si>
  <si>
    <t>2024-006</t>
  </si>
  <si>
    <t xml:space="preserve"> Jesús </t>
  </si>
  <si>
    <t>Pompeyo</t>
  </si>
  <si>
    <t>Almaguer</t>
  </si>
  <si>
    <t>2024-007</t>
  </si>
  <si>
    <t>Ing. Juan José de Jesús Trujillo López</t>
  </si>
  <si>
    <t>TUNJ640306F83</t>
  </si>
  <si>
    <t>Construcciones y Edificaciones Togear S.A. de C.V.</t>
  </si>
  <si>
    <t>CET091202DD0</t>
  </si>
  <si>
    <t>Copoelc S.A. de C.V.</t>
  </si>
  <si>
    <t>COP1110318F8</t>
  </si>
  <si>
    <t>Obras y Servicios Tecnólogicos</t>
  </si>
  <si>
    <t>Casdaly de México S. de R.L. de C.V.</t>
  </si>
  <si>
    <t>CME210601765</t>
  </si>
  <si>
    <t>Instalaciones electrociviles EIBAT S.A. de C.V.</t>
  </si>
  <si>
    <t>IEC050713HM1</t>
  </si>
  <si>
    <t>Servicios de Ingeiería y Minerales, S.A. de C.V.</t>
  </si>
  <si>
    <t>TULJ900811RE8</t>
  </si>
  <si>
    <t>Ing. Juan José de Jesús Trujillo Neri</t>
  </si>
  <si>
    <t>AJ1</t>
  </si>
  <si>
    <t>AJ2</t>
  </si>
  <si>
    <t>AJ3</t>
  </si>
  <si>
    <t>AJ4</t>
  </si>
  <si>
    <t>AJ5</t>
  </si>
  <si>
    <t>AJ6</t>
  </si>
  <si>
    <t>FP1</t>
  </si>
  <si>
    <t>ARTURO</t>
  </si>
  <si>
    <t>ELIAS</t>
  </si>
  <si>
    <t>RODRIGUEZ</t>
  </si>
  <si>
    <t>FP2</t>
  </si>
  <si>
    <t>JUAN BLAS</t>
  </si>
  <si>
    <t>JUÁREZ</t>
  </si>
  <si>
    <t>ROCHA</t>
  </si>
  <si>
    <t>FP3</t>
  </si>
  <si>
    <t>FATIMA SARAI</t>
  </si>
  <si>
    <t>CASTILLO</t>
  </si>
  <si>
    <t>BALTIERREZ</t>
  </si>
  <si>
    <t>FP4</t>
  </si>
  <si>
    <t xml:space="preserve">LUIS </t>
  </si>
  <si>
    <t>PALOMO</t>
  </si>
  <si>
    <t>MARTÍNEZ</t>
  </si>
  <si>
    <t>FP5</t>
  </si>
  <si>
    <t>FERNANDO</t>
  </si>
  <si>
    <t>ACOSTA</t>
  </si>
  <si>
    <t>AGUILAR</t>
  </si>
  <si>
    <t>EIRA840819NP2</t>
  </si>
  <si>
    <t>JURJ641227RK2</t>
  </si>
  <si>
    <t>CABF980902RU2</t>
  </si>
  <si>
    <t>PAML720819RP7</t>
  </si>
  <si>
    <t>PRESIDENTE MUNICIPAL</t>
  </si>
  <si>
    <t>COORDINADOR DE  DESARROLLO SOCIAL</t>
  </si>
  <si>
    <t>ASESOR TÉCNICO DESARROLLO SOCIAL MUNICIPAL</t>
  </si>
  <si>
    <t>PB1</t>
  </si>
  <si>
    <t>PB2</t>
  </si>
  <si>
    <t>LOCALIDAD</t>
  </si>
  <si>
    <t>SAN JOSE</t>
  </si>
  <si>
    <t>DE NOGALITOS</t>
  </si>
  <si>
    <t>SANTA</t>
  </si>
  <si>
    <t>CATARINA</t>
  </si>
  <si>
    <t>PROAGUA 2024</t>
  </si>
  <si>
    <t>INFRAESTRUCTURA 2024</t>
  </si>
  <si>
    <t>C1</t>
  </si>
  <si>
    <t>NO SE GENERA</t>
  </si>
  <si>
    <t>SECRETARIO GENERAL H. AYUNTAMINTO</t>
  </si>
  <si>
    <t>AOAF901009FP2</t>
  </si>
  <si>
    <t>28 LGT_Art_70_Fr_XXXIVA</t>
  </si>
  <si>
    <t>NO SE GENERO INFORMACIÓN</t>
  </si>
  <si>
    <r>
      <t>No se generó información en las notas del Artículo LTAIPSLP84XXXIVA,  EN :Domicilio en el extranjero de la empresa, contratista o proveedor. País,Domicilio en el extranjero de la empresa, contratista o proveedor. Calle, Domicilio en el extranjero de la empresa, contratista o proveedor. Número,Hipervínculo al comunicado de suspensión, en su caso, Co</t>
    </r>
    <r>
      <rPr>
        <sz val="11"/>
        <color theme="1"/>
        <rFont val="Calibri"/>
        <family val="2"/>
        <scheme val="minor"/>
      </rPr>
      <t xml:space="preserve">nvenios modificatorios , Hipervínculo a los estudios de impacto urbano y ambiental, en su caso , </t>
    </r>
    <r>
      <rPr>
        <sz val="11"/>
        <color indexed="8"/>
        <rFont val="Calibri"/>
        <family val="2"/>
        <scheme val="minor"/>
      </rPr>
      <t xml:space="preserve"> Hipervínculo al acta de recepción física de los trabajos ejecutados u homóloga, en su caso, Hipervínculo al finiquito, contrato sin efectos concluido con anticipación o informe de resultados ,</t>
    </r>
    <r>
      <rPr>
        <sz val="11"/>
        <color theme="1"/>
        <rFont val="Calibri"/>
        <family val="2"/>
        <scheme val="minor"/>
      </rPr>
      <t xml:space="preserve"> PORQUE A LA FECHA DEL MES DE ENERO DEL 2026 NO SE A PRESENTADO NINGUNA DE LAS SISTUACIONES ANTERIORMENTE DESCRITAS.</t>
    </r>
  </si>
  <si>
    <t>http://www.cegaipslp.org.mx/HV2026.nsf/nombre_de_la_vista/2FC6EAF538EF85A206258D9A006C1712/$File/84+XXXIII+ENERO+2026.docx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</si>
</sst>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44" fontId="0" fillId="3" borderId="1" xfId="1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44" fontId="0" fillId="3" borderId="1" xfId="1" applyFont="1" applyFill="1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6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3" borderId="0" xfId="0" applyFill="1"/>
    <xf numFmtId="0" fontId="0" fillId="3" borderId="1" xfId="0" applyFill="1" applyBorder="1"/>
    <xf numFmtId="0" fontId="0" fillId="3" borderId="0" xfId="0" applyFill="1" applyAlignment="1">
      <alignment horizontal="center"/>
    </xf>
    <xf numFmtId="0" fontId="5" fillId="0" borderId="0" xfId="2" applyAlignment="1">
      <alignment horizontal="center" vertical="center"/>
    </xf>
    <xf numFmtId="0" fontId="0" fillId="0" borderId="3" xfId="0" applyBorder="1"/>
    <xf numFmtId="0" fontId="0" fillId="3" borderId="3" xfId="0" applyFill="1" applyBorder="1"/>
    <xf numFmtId="0" fontId="0" fillId="0" borderId="2" xfId="0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5" borderId="1" xfId="0" applyFill="1" applyBorder="1"/>
    <xf numFmtId="14" fontId="0" fillId="5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5" fillId="7" borderId="0" xfId="2" applyFill="1" applyAlignment="1">
      <alignment vertical="center" wrapText="1"/>
    </xf>
    <xf numFmtId="0" fontId="7" fillId="7" borderId="0" xfId="2" applyFont="1" applyFill="1" applyAlignment="1">
      <alignment vertical="center" wrapText="1"/>
    </xf>
    <xf numFmtId="0" fontId="5" fillId="7" borderId="1" xfId="2" applyFill="1" applyBorder="1" applyAlignment="1">
      <alignment vertical="center" wrapText="1"/>
    </xf>
    <xf numFmtId="0" fontId="6" fillId="0" borderId="1" xfId="2" applyFont="1" applyBorder="1" applyAlignment="1">
      <alignment horizontal="center" vertical="center"/>
    </xf>
    <xf numFmtId="0" fontId="6" fillId="5" borderId="1" xfId="2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5" fillId="0" borderId="1" xfId="2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82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10</xdr:row>
      <xdr:rowOff>0</xdr:rowOff>
    </xdr:from>
    <xdr:to>
      <xdr:col>79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10</xdr:row>
      <xdr:rowOff>0</xdr:rowOff>
    </xdr:from>
    <xdr:to>
      <xdr:col>80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10</xdr:row>
      <xdr:rowOff>0</xdr:rowOff>
    </xdr:from>
    <xdr:to>
      <xdr:col>81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10</xdr:row>
      <xdr:rowOff>0</xdr:rowOff>
    </xdr:from>
    <xdr:to>
      <xdr:col>82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9</xdr:row>
      <xdr:rowOff>0</xdr:rowOff>
    </xdr:from>
    <xdr:to>
      <xdr:col>66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9</xdr:row>
      <xdr:rowOff>0</xdr:rowOff>
    </xdr:from>
    <xdr:to>
      <xdr:col>66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66</xdr:col>
      <xdr:colOff>0</xdr:colOff>
      <xdr:row>9</xdr:row>
      <xdr:rowOff>0</xdr:rowOff>
    </xdr:from>
    <xdr:to>
      <xdr:col>66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69</xdr:col>
      <xdr:colOff>0</xdr:colOff>
      <xdr:row>9</xdr:row>
      <xdr:rowOff>0</xdr:rowOff>
    </xdr:from>
    <xdr:to>
      <xdr:col>69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2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66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10</xdr:row>
      <xdr:rowOff>0</xdr:rowOff>
    </xdr:from>
    <xdr:to>
      <xdr:col>66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10</xdr:row>
      <xdr:rowOff>0</xdr:rowOff>
    </xdr:from>
    <xdr:to>
      <xdr:col>79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10</xdr:row>
      <xdr:rowOff>0</xdr:rowOff>
    </xdr:from>
    <xdr:to>
      <xdr:col>80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10</xdr:row>
      <xdr:rowOff>0</xdr:rowOff>
    </xdr:from>
    <xdr:to>
      <xdr:col>81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10</xdr:row>
      <xdr:rowOff>0</xdr:rowOff>
    </xdr:from>
    <xdr:to>
      <xdr:col>82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2C1726D-5BB8-418C-95F9-F1094E5B2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3E592F9-BD70-4D9D-B529-DA545340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9E42A0AA-FCE5-40A9-9E67-B0298B4D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CB71C9D-EC20-4C2F-A698-A3626702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F8D7A0B-3D03-4FA2-845F-5AA5BE8C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BDB33D52-A067-4C9D-A8F6-922F78D1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5CB2344-7029-4B78-877E-274C041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67038CB6-5717-4D0D-A763-6166BA711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E61752E-3928-4ED3-820F-35A3AB63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FC6EAF538EF85A206258D9A006C1712/$File/84+XXXIII+ENERO+2026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2FC6EAF538EF85A206258D9A006C1712/$File/84+XXXIII+ENERO+2026.docx" TargetMode="External"/><Relationship Id="rId1" Type="http://schemas.openxmlformats.org/officeDocument/2006/relationships/hyperlink" Target="http://www.cegaipslp.org.mx/HV2024.nsf/nombre_de_la_vista/BCF0DEBECFD2985706258B390009833C/$File/SLP+ACUERDO+ADMINISTRATIVO+CALENDARIOS+DE+ENTEROS+RECURSOS+FISM+Y+FFM+EJERCICIO+FISCAL+2024+(30-ENE-2024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2FC6EAF538EF85A206258D9A006C1712/$File/84+XXXIII+ENERO+2026.docx" TargetMode="External"/><Relationship Id="rId4" Type="http://schemas.openxmlformats.org/officeDocument/2006/relationships/hyperlink" Target="http://www.cegaipslp.org.mx/HV2026.nsf/nombre_de_la_vista/2FC6EAF538EF85A206258D9A006C1712/$File/84+XXXIII+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9"/>
  <sheetViews>
    <sheetView tabSelected="1" topLeftCell="CG2" zoomScaleNormal="100" workbookViewId="0">
      <selection activeCell="CJ8" sqref="C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68.88671875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39.44140625" customWidth="1"/>
    <col min="22" max="22" width="60.33203125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77" customWidth="1"/>
  </cols>
  <sheetData>
    <row r="1" spans="1:87" hidden="1" x14ac:dyDescent="0.3">
      <c r="A1" t="s">
        <v>0</v>
      </c>
    </row>
    <row r="2" spans="1:87" x14ac:dyDescent="0.3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87" x14ac:dyDescent="0.3">
      <c r="A3" s="42" t="s">
        <v>4</v>
      </c>
      <c r="B3" s="41"/>
      <c r="C3" s="41"/>
      <c r="D3" s="42" t="s">
        <v>452</v>
      </c>
      <c r="E3" s="41"/>
      <c r="F3" s="41"/>
      <c r="G3" s="42" t="s">
        <v>5</v>
      </c>
      <c r="H3" s="41"/>
      <c r="I3" s="41"/>
    </row>
    <row r="4" spans="1:87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3">
      <c r="A6" s="40" t="s">
        <v>102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  <c r="BI6" s="41"/>
      <c r="BJ6" s="41"/>
      <c r="BK6" s="41"/>
      <c r="BL6" s="41"/>
      <c r="BM6" s="41"/>
      <c r="BN6" s="41"/>
      <c r="BO6" s="41"/>
      <c r="BP6" s="41"/>
      <c r="BQ6" s="41"/>
      <c r="BR6" s="41"/>
      <c r="BS6" s="41"/>
      <c r="BT6" s="41"/>
      <c r="BU6" s="41"/>
      <c r="BV6" s="41"/>
      <c r="BW6" s="41"/>
      <c r="BX6" s="41"/>
      <c r="BY6" s="41"/>
      <c r="BZ6" s="41"/>
      <c r="CA6" s="41"/>
      <c r="CB6" s="41"/>
      <c r="CC6" s="41"/>
      <c r="CD6" s="41"/>
      <c r="CE6" s="41"/>
      <c r="CF6" s="41"/>
      <c r="CG6" s="41"/>
      <c r="CH6" s="41"/>
      <c r="CI6" s="41"/>
    </row>
    <row r="7" spans="1:87" ht="40.200000000000003" x14ac:dyDescent="0.3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153.75" customHeight="1" x14ac:dyDescent="0.3">
      <c r="A8" s="4">
        <v>2026</v>
      </c>
      <c r="B8" s="3">
        <v>46023</v>
      </c>
      <c r="C8" s="3">
        <v>46053</v>
      </c>
      <c r="D8" s="4" t="s">
        <v>192</v>
      </c>
      <c r="E8" s="4" t="s">
        <v>194</v>
      </c>
      <c r="F8" s="4" t="s">
        <v>199</v>
      </c>
      <c r="G8" s="4" t="s">
        <v>453</v>
      </c>
      <c r="H8" s="4" t="s">
        <v>202</v>
      </c>
      <c r="I8" s="13" t="s">
        <v>453</v>
      </c>
      <c r="J8" s="39" t="s">
        <v>453</v>
      </c>
      <c r="K8" s="38" t="s">
        <v>453</v>
      </c>
      <c r="L8" s="38" t="s">
        <v>453</v>
      </c>
      <c r="M8" s="5">
        <v>46023</v>
      </c>
      <c r="N8" s="6" t="s">
        <v>453</v>
      </c>
      <c r="O8" s="6" t="s">
        <v>453</v>
      </c>
      <c r="P8" s="32">
        <v>46023</v>
      </c>
      <c r="Q8" s="38" t="s">
        <v>453</v>
      </c>
      <c r="R8" s="38" t="s">
        <v>453</v>
      </c>
      <c r="S8" s="38" t="s">
        <v>453</v>
      </c>
      <c r="T8" s="38" t="s">
        <v>453</v>
      </c>
      <c r="U8" s="38" t="s">
        <v>453</v>
      </c>
      <c r="V8" s="38" t="s">
        <v>453</v>
      </c>
      <c r="W8" s="38" t="s">
        <v>453</v>
      </c>
      <c r="X8" s="38" t="s">
        <v>453</v>
      </c>
      <c r="Y8" s="38" t="s">
        <v>453</v>
      </c>
      <c r="Z8" s="4" t="s">
        <v>203</v>
      </c>
      <c r="AA8" s="38" t="s">
        <v>453</v>
      </c>
      <c r="AB8" s="38" t="s">
        <v>453</v>
      </c>
      <c r="AC8" s="38" t="s">
        <v>453</v>
      </c>
      <c r="AD8" s="4" t="s">
        <v>211</v>
      </c>
      <c r="AE8" s="38" t="s">
        <v>453</v>
      </c>
      <c r="AF8" s="38" t="s">
        <v>453</v>
      </c>
      <c r="AG8" s="4">
        <v>0</v>
      </c>
      <c r="AH8" s="4" t="s">
        <v>236</v>
      </c>
      <c r="AI8" s="38" t="s">
        <v>453</v>
      </c>
      <c r="AJ8" s="38" t="s">
        <v>453</v>
      </c>
      <c r="AK8" s="38" t="s">
        <v>453</v>
      </c>
      <c r="AL8" s="38" t="s">
        <v>453</v>
      </c>
      <c r="AM8" s="38" t="s">
        <v>453</v>
      </c>
      <c r="AN8" s="38" t="s">
        <v>453</v>
      </c>
      <c r="AO8" s="38" t="s">
        <v>453</v>
      </c>
      <c r="AP8" s="38" t="s">
        <v>453</v>
      </c>
      <c r="AQ8" s="7" t="s">
        <v>363</v>
      </c>
      <c r="AR8" s="7" t="s">
        <v>363</v>
      </c>
      <c r="AS8" s="7" t="s">
        <v>363</v>
      </c>
      <c r="AT8" s="7">
        <v>0</v>
      </c>
      <c r="AU8" s="38" t="s">
        <v>453</v>
      </c>
      <c r="AV8" s="8" t="s">
        <v>364</v>
      </c>
      <c r="AW8" s="8" t="s">
        <v>365</v>
      </c>
      <c r="AX8" s="6" t="s">
        <v>366</v>
      </c>
      <c r="AY8" s="38" t="s">
        <v>453</v>
      </c>
      <c r="AZ8" s="33">
        <v>46023</v>
      </c>
      <c r="BA8" s="5">
        <v>46023</v>
      </c>
      <c r="BB8" s="9">
        <v>46053</v>
      </c>
      <c r="BC8" s="10">
        <v>0</v>
      </c>
      <c r="BD8" s="11">
        <v>0</v>
      </c>
      <c r="BE8" s="11">
        <v>0</v>
      </c>
      <c r="BF8" s="11">
        <v>0</v>
      </c>
      <c r="BG8" s="6" t="s">
        <v>367</v>
      </c>
      <c r="BH8" s="6" t="s">
        <v>453</v>
      </c>
      <c r="BI8" s="6" t="s">
        <v>453</v>
      </c>
      <c r="BJ8" s="6" t="s">
        <v>453</v>
      </c>
      <c r="BK8" s="12">
        <v>0</v>
      </c>
      <c r="BL8" s="5">
        <v>46023</v>
      </c>
      <c r="BM8" s="9">
        <v>45322</v>
      </c>
      <c r="BN8" s="37"/>
      <c r="BO8" s="43" t="s">
        <v>455</v>
      </c>
      <c r="BP8" s="6" t="s">
        <v>453</v>
      </c>
      <c r="BQ8" s="4" t="s">
        <v>301</v>
      </c>
      <c r="BR8" s="6" t="s">
        <v>453</v>
      </c>
      <c r="BS8" s="7" t="s">
        <v>453</v>
      </c>
      <c r="BT8" s="7" t="s">
        <v>453</v>
      </c>
      <c r="BU8" s="7" t="s">
        <v>453</v>
      </c>
      <c r="BV8" s="43" t="s">
        <v>455</v>
      </c>
      <c r="BW8" s="7" t="s">
        <v>453</v>
      </c>
      <c r="BX8" s="4" t="s">
        <v>304</v>
      </c>
      <c r="BY8" s="4" t="s">
        <v>202</v>
      </c>
      <c r="BZ8" s="7" t="s">
        <v>453</v>
      </c>
      <c r="CA8" s="7" t="s">
        <v>453</v>
      </c>
      <c r="CB8" s="7" t="s">
        <v>453</v>
      </c>
      <c r="CC8" s="7" t="s">
        <v>453</v>
      </c>
      <c r="CD8" s="7" t="s">
        <v>453</v>
      </c>
      <c r="CE8" s="43" t="s">
        <v>455</v>
      </c>
      <c r="CF8" s="43" t="s">
        <v>455</v>
      </c>
      <c r="CG8" s="4" t="s">
        <v>368</v>
      </c>
      <c r="CH8" s="3">
        <v>46032</v>
      </c>
      <c r="CI8" s="14" t="s">
        <v>454</v>
      </c>
    </row>
    <row r="9" spans="1:87" x14ac:dyDescent="0.3">
      <c r="BZ9" s="25"/>
    </row>
    <row r="10" spans="1:87" ht="39" customHeight="1" x14ac:dyDescent="0.3">
      <c r="BN10" s="36"/>
      <c r="BO10" s="35"/>
      <c r="BP10" s="35"/>
      <c r="BQ10" s="35"/>
      <c r="BR10" s="35"/>
      <c r="BS10" s="35"/>
      <c r="BT10" s="35"/>
      <c r="BZ10" s="25"/>
    </row>
    <row r="11" spans="1:87" ht="57" customHeight="1" x14ac:dyDescent="0.3">
      <c r="BN11" s="35"/>
      <c r="BO11" s="35"/>
      <c r="BP11" s="35"/>
      <c r="BQ11" s="35"/>
      <c r="BR11" s="35"/>
      <c r="BS11" s="35"/>
      <c r="BT11" s="35"/>
      <c r="BZ11" s="25"/>
      <c r="CB11" s="35"/>
      <c r="CC11" s="35"/>
      <c r="CD11" s="35"/>
      <c r="CE11" s="35"/>
      <c r="CF11" s="35"/>
      <c r="CG11" s="35"/>
    </row>
    <row r="12" spans="1:87" ht="15" customHeight="1" x14ac:dyDescent="0.3">
      <c r="BN12" s="35"/>
      <c r="BO12" s="35"/>
      <c r="BP12" s="35"/>
      <c r="BQ12" s="35"/>
      <c r="BR12" s="35"/>
      <c r="BS12" s="35"/>
      <c r="BZ12" s="25"/>
      <c r="CB12" s="35"/>
      <c r="CC12" s="35"/>
      <c r="CD12" s="35"/>
      <c r="CE12" s="35"/>
      <c r="CF12" s="35"/>
      <c r="CG12" s="35"/>
    </row>
    <row r="13" spans="1:87" x14ac:dyDescent="0.3">
      <c r="BZ13" s="25"/>
    </row>
    <row r="14" spans="1:87" x14ac:dyDescent="0.3">
      <c r="BZ14" s="25"/>
    </row>
    <row r="15" spans="1:87" x14ac:dyDescent="0.3">
      <c r="BZ15" s="25"/>
    </row>
    <row r="16" spans="1:87" x14ac:dyDescent="0.3">
      <c r="BZ16" s="25"/>
    </row>
    <row r="17" spans="78:78" x14ac:dyDescent="0.3">
      <c r="BZ17" s="25"/>
    </row>
    <row r="18" spans="78:78" x14ac:dyDescent="0.3">
      <c r="BZ18" s="25"/>
    </row>
    <row r="19" spans="78:78" x14ac:dyDescent="0.3">
      <c r="BZ19" s="25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BQ13:BQ200 BQ8:BQ9" xr:uid="{00000000-0002-0000-0000-000008000000}">
      <formula1>Hidden_968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9:AO200" xr:uid="{00000000-0002-0000-0000-000007000000}">
      <formula1>Hidden_840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</dataValidations>
  <hyperlinks>
    <hyperlink ref="BZ9:BZ19" location="Tabla_584016!A4" display="CM1" xr:uid="{00000000-0004-0000-0000-00000B000000}"/>
    <hyperlink ref="J8" r:id="rId1" display="http://www.cegaipslp.org.mx/HV2024.nsf/nombre_de_la_vista/BCF0DEBECFD2985706258B390009833C/$File/SLP+ACUERDO+ADMINISTRATIVO+CALENDARIOS+DE+ENTEROS+RECURSOS+FISM+Y+FFM+EJERCICIO+FISCAL+2024+(30-ENE-2024).pdf" xr:uid="{00000000-0004-0000-0000-00000D000000}"/>
    <hyperlink ref="Q8" location="Tabla_584013!A4" display="AJ1" xr:uid="{00000000-0004-0000-0000-000004000000}"/>
    <hyperlink ref="K8" location="Tabla_583985!A4" display="PLPC1" xr:uid="{00000000-0004-0000-0000-000000000000}"/>
    <hyperlink ref="W8" location="Tabla_584013!A4" display="AJ1" xr:uid="{3E02F8DD-F7AB-4932-9D33-058C650BC989}"/>
    <hyperlink ref="X8" location="Tabla_584013!A4" display="AJ1" xr:uid="{17B6A95E-9194-4470-A4CC-50801CFC5E34}"/>
    <hyperlink ref="Y8" location="Tabla_584013!A4" display="AJ1" xr:uid="{F842096D-CE15-4785-8C76-631C8725B795}"/>
    <hyperlink ref="AA8" location="Tabla_584013!A4" display="AJ1" xr:uid="{BC6E85A7-41CB-40A8-877C-7620709BCA98}"/>
    <hyperlink ref="AB8" location="Tabla_584013!A4" display="AJ1" xr:uid="{18C25EEE-EC8E-462D-9AD5-2A36A571BB83}"/>
    <hyperlink ref="AC8" location="Tabla_584013!A4" display="AJ1" xr:uid="{0DC0C86C-8281-4C03-A265-01FCEC731793}"/>
    <hyperlink ref="AE8" location="Tabla_584013!A4" display="AJ1" xr:uid="{53E4FFF5-2C0B-4DC0-A071-54B20C0F5A49}"/>
    <hyperlink ref="AF8" location="Tabla_584013!A4" display="AJ1" xr:uid="{9E30A042-D814-45C6-BC64-44A09B64821D}"/>
    <hyperlink ref="AI8" location="Tabla_584013!A4" display="AJ1" xr:uid="{24C33DEA-55CA-4807-954A-879EF2ECEE82}"/>
    <hyperlink ref="AJ8" location="Tabla_584013!A4" display="AJ1" xr:uid="{D7324222-FE46-415A-833D-7F6A187BB339}"/>
    <hyperlink ref="AK8" location="Tabla_584013!A4" display="AJ1" xr:uid="{5439AA0B-7BFE-442A-82B1-B3256A029502}"/>
    <hyperlink ref="AL8" location="Tabla_584013!A4" display="AJ1" xr:uid="{70F4EE49-C656-41D8-B0D4-7C3F44480B06}"/>
    <hyperlink ref="AM8" location="Tabla_584013!A4" display="AJ1" xr:uid="{8A84F6E9-4FFE-470D-B2A7-A2045F50BA1F}"/>
    <hyperlink ref="AN8" location="Tabla_584013!A4" display="AJ1" xr:uid="{DDBF8390-B4E2-4050-8262-828B75FFEEA8}"/>
    <hyperlink ref="AO8" location="Tabla_584013!A4" display="AJ1" xr:uid="{7D9CB48D-1370-4B20-A217-1F918AF723D8}"/>
    <hyperlink ref="AP8" location="Tabla_584013!A4" display="AJ1" xr:uid="{9259D329-9B82-4126-B24B-942DBF120887}"/>
    <hyperlink ref="AU8" location="Tabla_584013!A4" display="AJ1" xr:uid="{AF6D2553-0C2C-43A0-BD59-7AEE336A3585}"/>
    <hyperlink ref="AY8" location="Tabla_584013!A4" display="AJ1" xr:uid="{4F84A2C3-F390-4135-AA2D-ABD34A8E666F}"/>
    <hyperlink ref="L8" location="Tabla_583985!A4" display="PLPC1" xr:uid="{9664860B-9713-4691-8B1F-7D3782166139}"/>
    <hyperlink ref="R8" location="Tabla_584013!A4" display="AJ1" xr:uid="{37F44CD8-952A-45DE-BD1E-13C515DB9261}"/>
    <hyperlink ref="S8" location="Tabla_584013!A4" display="AJ1" xr:uid="{9B50D5E6-3EF8-42C1-B4D1-AF5224AFEF40}"/>
    <hyperlink ref="T8" location="Tabla_584013!A4" display="AJ1" xr:uid="{1C919FDF-077B-457F-9DD3-240BBC5CF0AF}"/>
    <hyperlink ref="U8" location="Tabla_584013!A4" display="AJ1" xr:uid="{C2CA9C77-3724-44CD-BDD2-325839B1694E}"/>
    <hyperlink ref="V8" location="Tabla_584013!A4" display="AJ1" xr:uid="{B897E351-DC21-463C-930A-027186408E3C}"/>
    <hyperlink ref="BO8" r:id="rId2" xr:uid="{3A50E0CF-45FA-4E5F-BB87-10D50672040D}"/>
    <hyperlink ref="BV8" r:id="rId3" xr:uid="{313B24D9-EE2F-410F-93B3-48D9FCB19654}"/>
    <hyperlink ref="CE8" r:id="rId4" xr:uid="{622E7E66-A361-4289-BBED-9DCECD4FDB3E}"/>
    <hyperlink ref="CF8" r:id="rId5" xr:uid="{B7F14712-4344-4926-81B9-A038F0BDBCEE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9" sqref="H9"/>
    </sheetView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0"/>
  <sheetViews>
    <sheetView topLeftCell="D3" workbookViewId="0">
      <selection activeCell="H8" sqref="H8"/>
    </sheetView>
  </sheetViews>
  <sheetFormatPr baseColWidth="10" defaultColWidth="9.109375" defaultRowHeight="14.4" x14ac:dyDescent="0.3"/>
  <cols>
    <col min="1" max="1" width="11.554687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ht="28.8" x14ac:dyDescent="0.3">
      <c r="A4" s="6" t="s">
        <v>369</v>
      </c>
      <c r="B4" s="6" t="s">
        <v>370</v>
      </c>
      <c r="C4" s="6" t="s">
        <v>361</v>
      </c>
      <c r="D4" s="6" t="s">
        <v>371</v>
      </c>
      <c r="E4" s="4" t="s">
        <v>203</v>
      </c>
      <c r="F4" s="6" t="s">
        <v>392</v>
      </c>
      <c r="G4" s="6" t="s">
        <v>393</v>
      </c>
    </row>
    <row r="5" spans="1:7" ht="28.8" x14ac:dyDescent="0.3">
      <c r="A5" s="6" t="s">
        <v>372</v>
      </c>
      <c r="B5" s="4" t="s">
        <v>373</v>
      </c>
      <c r="C5" s="6" t="s">
        <v>374</v>
      </c>
      <c r="D5" s="6" t="s">
        <v>375</v>
      </c>
      <c r="E5" s="4" t="s">
        <v>203</v>
      </c>
      <c r="F5" s="6" t="s">
        <v>394</v>
      </c>
      <c r="G5" s="4" t="s">
        <v>395</v>
      </c>
    </row>
    <row r="6" spans="1:7" x14ac:dyDescent="0.3">
      <c r="A6" s="4" t="s">
        <v>376</v>
      </c>
      <c r="B6" s="4" t="s">
        <v>377</v>
      </c>
      <c r="C6" s="15" t="s">
        <v>378</v>
      </c>
      <c r="D6" s="15" t="s">
        <v>374</v>
      </c>
      <c r="E6" s="4" t="s">
        <v>203</v>
      </c>
      <c r="F6" s="15" t="s">
        <v>396</v>
      </c>
      <c r="G6" s="4" t="s">
        <v>397</v>
      </c>
    </row>
    <row r="7" spans="1:7" x14ac:dyDescent="0.3">
      <c r="A7" s="4" t="s">
        <v>379</v>
      </c>
      <c r="B7" s="4" t="s">
        <v>380</v>
      </c>
      <c r="C7" s="4" t="s">
        <v>381</v>
      </c>
      <c r="D7" s="4" t="s">
        <v>382</v>
      </c>
      <c r="E7" s="4" t="s">
        <v>203</v>
      </c>
      <c r="F7" s="16" t="s">
        <v>398</v>
      </c>
      <c r="G7" s="16"/>
    </row>
    <row r="8" spans="1:7" x14ac:dyDescent="0.3">
      <c r="A8" s="4" t="s">
        <v>383</v>
      </c>
      <c r="B8" s="4" t="s">
        <v>384</v>
      </c>
      <c r="C8" s="4" t="s">
        <v>385</v>
      </c>
      <c r="D8" s="4" t="s">
        <v>386</v>
      </c>
      <c r="E8" s="4" t="s">
        <v>203</v>
      </c>
      <c r="F8" s="6" t="s">
        <v>399</v>
      </c>
      <c r="G8" s="4" t="s">
        <v>400</v>
      </c>
    </row>
    <row r="9" spans="1:7" ht="28.8" x14ac:dyDescent="0.3">
      <c r="A9" s="4" t="s">
        <v>387</v>
      </c>
      <c r="B9" s="17" t="s">
        <v>388</v>
      </c>
      <c r="C9" s="4" t="s">
        <v>389</v>
      </c>
      <c r="D9" s="4" t="s">
        <v>390</v>
      </c>
      <c r="E9" s="4" t="s">
        <v>203</v>
      </c>
      <c r="F9" s="6" t="s">
        <v>401</v>
      </c>
      <c r="G9" s="18" t="s">
        <v>402</v>
      </c>
    </row>
    <row r="10" spans="1:7" ht="28.8" x14ac:dyDescent="0.3">
      <c r="A10" s="4" t="s">
        <v>391</v>
      </c>
      <c r="B10" s="19" t="s">
        <v>360</v>
      </c>
      <c r="C10" s="4" t="s">
        <v>361</v>
      </c>
      <c r="D10" s="4" t="s">
        <v>362</v>
      </c>
      <c r="E10" s="4" t="s">
        <v>203</v>
      </c>
      <c r="F10" s="19" t="s">
        <v>403</v>
      </c>
      <c r="G10" s="6" t="s">
        <v>404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A9" sqref="A9"/>
    </sheetView>
  </sheetViews>
  <sheetFormatPr baseColWidth="10" defaultColWidth="9.109375" defaultRowHeight="14.4" x14ac:dyDescent="0.3"/>
  <cols>
    <col min="1" max="1" width="10.441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ht="28.8" x14ac:dyDescent="0.3">
      <c r="A4" s="6" t="s">
        <v>369</v>
      </c>
      <c r="B4" s="6" t="s">
        <v>370</v>
      </c>
      <c r="C4" s="6" t="s">
        <v>361</v>
      </c>
      <c r="D4" s="6" t="s">
        <v>362</v>
      </c>
      <c r="E4" s="4" t="s">
        <v>203</v>
      </c>
      <c r="F4" s="6" t="s">
        <v>405</v>
      </c>
      <c r="G4" s="6" t="s">
        <v>393</v>
      </c>
    </row>
    <row r="5" spans="1:7" ht="28.8" x14ac:dyDescent="0.3">
      <c r="A5" s="6" t="s">
        <v>372</v>
      </c>
      <c r="B5" s="4" t="s">
        <v>373</v>
      </c>
      <c r="C5" s="6" t="s">
        <v>374</v>
      </c>
      <c r="D5" s="6" t="s">
        <v>375</v>
      </c>
      <c r="E5" s="4" t="s">
        <v>203</v>
      </c>
      <c r="F5" s="6" t="s">
        <v>394</v>
      </c>
      <c r="G5" s="4" t="s">
        <v>395</v>
      </c>
    </row>
    <row r="6" spans="1:7" x14ac:dyDescent="0.3">
      <c r="A6" s="4" t="s">
        <v>376</v>
      </c>
      <c r="B6" s="4" t="s">
        <v>377</v>
      </c>
      <c r="C6" s="15" t="s">
        <v>378</v>
      </c>
      <c r="D6" s="15" t="s">
        <v>374</v>
      </c>
      <c r="E6" s="4" t="s">
        <v>203</v>
      </c>
      <c r="F6" s="15" t="s">
        <v>396</v>
      </c>
      <c r="G6" s="4" t="s">
        <v>397</v>
      </c>
    </row>
    <row r="7" spans="1:7" x14ac:dyDescent="0.3">
      <c r="A7" s="4" t="s">
        <v>379</v>
      </c>
      <c r="B7" s="4" t="s">
        <v>384</v>
      </c>
      <c r="C7" s="4" t="s">
        <v>385</v>
      </c>
      <c r="D7" s="4" t="s">
        <v>386</v>
      </c>
      <c r="E7" s="4" t="s">
        <v>203</v>
      </c>
      <c r="F7" s="6" t="s">
        <v>399</v>
      </c>
      <c r="G7" s="4" t="s">
        <v>400</v>
      </c>
    </row>
    <row r="8" spans="1:7" ht="28.8" x14ac:dyDescent="0.3">
      <c r="A8" s="4" t="s">
        <v>383</v>
      </c>
      <c r="B8" s="17" t="s">
        <v>388</v>
      </c>
      <c r="C8" s="4" t="s">
        <v>389</v>
      </c>
      <c r="D8" s="20" t="s">
        <v>390</v>
      </c>
      <c r="E8" s="4" t="s">
        <v>203</v>
      </c>
      <c r="F8" s="6" t="s">
        <v>401</v>
      </c>
      <c r="G8" s="18" t="s">
        <v>402</v>
      </c>
    </row>
    <row r="9" spans="1:7" ht="28.8" x14ac:dyDescent="0.3">
      <c r="A9" s="4" t="s">
        <v>387</v>
      </c>
      <c r="B9" s="6" t="s">
        <v>360</v>
      </c>
      <c r="C9" s="4" t="s">
        <v>361</v>
      </c>
      <c r="D9" s="4" t="s">
        <v>362</v>
      </c>
      <c r="E9" s="4" t="s">
        <v>203</v>
      </c>
      <c r="F9" s="19" t="s">
        <v>403</v>
      </c>
      <c r="G9" s="6" t="s">
        <v>404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ht="28.8" x14ac:dyDescent="0.3">
      <c r="A4" s="4" t="s">
        <v>406</v>
      </c>
      <c r="B4" s="6" t="s">
        <v>370</v>
      </c>
      <c r="C4" s="6" t="s">
        <v>361</v>
      </c>
      <c r="D4" s="6" t="s">
        <v>362</v>
      </c>
      <c r="E4" s="4" t="s">
        <v>203</v>
      </c>
      <c r="F4" s="6" t="s">
        <v>405</v>
      </c>
      <c r="G4" s="6" t="s">
        <v>393</v>
      </c>
    </row>
    <row r="5" spans="1:7" ht="28.8" x14ac:dyDescent="0.3">
      <c r="A5" s="4" t="s">
        <v>407</v>
      </c>
      <c r="B5" s="4" t="s">
        <v>373</v>
      </c>
      <c r="C5" s="6" t="s">
        <v>374</v>
      </c>
      <c r="D5" s="6" t="s">
        <v>375</v>
      </c>
      <c r="E5" s="4" t="s">
        <v>203</v>
      </c>
      <c r="F5" s="6" t="s">
        <v>394</v>
      </c>
      <c r="G5" s="4" t="s">
        <v>395</v>
      </c>
    </row>
    <row r="6" spans="1:7" x14ac:dyDescent="0.3">
      <c r="A6" s="15" t="s">
        <v>408</v>
      </c>
      <c r="B6" s="21" t="s">
        <v>377</v>
      </c>
      <c r="C6" s="15" t="s">
        <v>378</v>
      </c>
      <c r="D6" s="15" t="s">
        <v>374</v>
      </c>
      <c r="E6" s="4" t="s">
        <v>203</v>
      </c>
      <c r="F6" s="15" t="s">
        <v>396</v>
      </c>
      <c r="G6" s="4" t="s">
        <v>397</v>
      </c>
    </row>
    <row r="7" spans="1:7" x14ac:dyDescent="0.3">
      <c r="A7" s="4" t="s">
        <v>409</v>
      </c>
      <c r="B7" s="4" t="s">
        <v>384</v>
      </c>
      <c r="C7" s="4" t="s">
        <v>385</v>
      </c>
      <c r="D7" s="4" t="s">
        <v>386</v>
      </c>
      <c r="E7" s="4" t="s">
        <v>203</v>
      </c>
      <c r="F7" s="6" t="s">
        <v>399</v>
      </c>
      <c r="G7" s="4" t="s">
        <v>400</v>
      </c>
    </row>
    <row r="8" spans="1:7" ht="28.8" x14ac:dyDescent="0.3">
      <c r="A8" s="4" t="s">
        <v>410</v>
      </c>
      <c r="B8" s="17" t="s">
        <v>388</v>
      </c>
      <c r="C8" s="4" t="s">
        <v>389</v>
      </c>
      <c r="D8" s="4" t="s">
        <v>390</v>
      </c>
      <c r="E8" s="4" t="s">
        <v>203</v>
      </c>
      <c r="F8" s="6" t="s">
        <v>401</v>
      </c>
      <c r="G8" s="18" t="s">
        <v>402</v>
      </c>
    </row>
    <row r="9" spans="1:7" ht="28.8" x14ac:dyDescent="0.3">
      <c r="A9" s="4" t="s">
        <v>411</v>
      </c>
      <c r="B9" s="6" t="s">
        <v>360</v>
      </c>
      <c r="C9" s="4" t="s">
        <v>361</v>
      </c>
      <c r="D9" s="4" t="s">
        <v>362</v>
      </c>
      <c r="E9" s="4" t="s">
        <v>203</v>
      </c>
      <c r="F9" s="19" t="s">
        <v>403</v>
      </c>
      <c r="G9" s="6" t="s">
        <v>404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8"/>
  <sheetViews>
    <sheetView topLeftCell="G3" workbookViewId="0">
      <selection activeCell="I4" sqref="I4"/>
    </sheetView>
  </sheetViews>
  <sheetFormatPr baseColWidth="10" defaultColWidth="9.109375" defaultRowHeight="14.4" x14ac:dyDescent="0.3"/>
  <cols>
    <col min="1" max="1" width="7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3">
      <c r="A4" s="16" t="s">
        <v>412</v>
      </c>
      <c r="B4" s="16" t="s">
        <v>413</v>
      </c>
      <c r="C4" s="16" t="s">
        <v>414</v>
      </c>
      <c r="D4" s="26" t="s">
        <v>415</v>
      </c>
      <c r="E4" s="15" t="s">
        <v>203</v>
      </c>
      <c r="F4" s="28" t="s">
        <v>432</v>
      </c>
      <c r="G4" s="23" t="s">
        <v>436</v>
      </c>
    </row>
    <row r="5" spans="1:7" x14ac:dyDescent="0.3">
      <c r="A5" s="16" t="s">
        <v>416</v>
      </c>
      <c r="B5" s="22" t="s">
        <v>417</v>
      </c>
      <c r="C5" s="22" t="s">
        <v>418</v>
      </c>
      <c r="D5" s="22" t="s">
        <v>419</v>
      </c>
      <c r="E5" s="15" t="s">
        <v>203</v>
      </c>
      <c r="F5" s="24" t="s">
        <v>433</v>
      </c>
      <c r="G5" s="23" t="s">
        <v>437</v>
      </c>
    </row>
    <row r="6" spans="1:7" x14ac:dyDescent="0.3">
      <c r="A6" s="16" t="s">
        <v>420</v>
      </c>
      <c r="B6" s="16" t="s">
        <v>421</v>
      </c>
      <c r="C6" s="16" t="s">
        <v>422</v>
      </c>
      <c r="D6" s="26" t="s">
        <v>423</v>
      </c>
      <c r="E6" s="15" t="s">
        <v>204</v>
      </c>
      <c r="F6" s="29" t="s">
        <v>434</v>
      </c>
      <c r="G6" s="16" t="s">
        <v>438</v>
      </c>
    </row>
    <row r="7" spans="1:7" x14ac:dyDescent="0.3">
      <c r="A7" s="16" t="s">
        <v>424</v>
      </c>
      <c r="B7" s="23" t="s">
        <v>425</v>
      </c>
      <c r="C7" s="23" t="s">
        <v>426</v>
      </c>
      <c r="D7" s="27" t="s">
        <v>427</v>
      </c>
      <c r="E7" s="15" t="s">
        <v>203</v>
      </c>
      <c r="F7" s="29" t="s">
        <v>435</v>
      </c>
      <c r="G7" s="16" t="s">
        <v>438</v>
      </c>
    </row>
    <row r="8" spans="1:7" x14ac:dyDescent="0.3">
      <c r="A8" s="16" t="s">
        <v>428</v>
      </c>
      <c r="B8" s="16" t="s">
        <v>429</v>
      </c>
      <c r="C8" s="16" t="s">
        <v>430</v>
      </c>
      <c r="D8" s="26" t="s">
        <v>431</v>
      </c>
      <c r="E8" s="15" t="s">
        <v>203</v>
      </c>
      <c r="F8" s="34" t="s">
        <v>451</v>
      </c>
      <c r="G8" s="16" t="s">
        <v>450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"/>
  <sheetViews>
    <sheetView topLeftCell="A3" workbookViewId="0">
      <selection activeCell="D11" sqref="D11"/>
    </sheetView>
  </sheetViews>
  <sheetFormatPr baseColWidth="10" defaultColWidth="9.109375" defaultRowHeight="14.4" x14ac:dyDescent="0.3"/>
  <cols>
    <col min="1" max="1" width="6.109375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16" t="s">
        <v>439</v>
      </c>
      <c r="B4" s="16" t="s">
        <v>441</v>
      </c>
      <c r="C4" s="16" t="s">
        <v>442</v>
      </c>
      <c r="D4" s="16" t="s">
        <v>443</v>
      </c>
    </row>
    <row r="5" spans="1:4" x14ac:dyDescent="0.3">
      <c r="A5" s="16" t="s">
        <v>440</v>
      </c>
      <c r="B5" s="16" t="s">
        <v>441</v>
      </c>
      <c r="C5" s="16" t="s">
        <v>444</v>
      </c>
      <c r="D5" s="16" t="s">
        <v>445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E17" sqref="E17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6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1</v>
      </c>
      <c r="B4" t="s">
        <v>446</v>
      </c>
    </row>
    <row r="5" spans="1:2" x14ac:dyDescent="0.3">
      <c r="A5">
        <v>2</v>
      </c>
      <c r="B5" t="s">
        <v>447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D19" sqref="D19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6</v>
      </c>
      <c r="C1" t="s">
        <v>9</v>
      </c>
      <c r="D1" t="s">
        <v>7</v>
      </c>
      <c r="E1" t="s">
        <v>10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 s="30" t="s">
        <v>448</v>
      </c>
      <c r="B4" s="30">
        <v>0</v>
      </c>
      <c r="C4" s="30" t="s">
        <v>449</v>
      </c>
      <c r="D4" s="31">
        <v>45535</v>
      </c>
      <c r="E4" s="30" t="s">
        <v>449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Municipal SNT</cp:lastModifiedBy>
  <dcterms:created xsi:type="dcterms:W3CDTF">2024-03-21T18:07:43Z</dcterms:created>
  <dcterms:modified xsi:type="dcterms:W3CDTF">2026-02-10T19:45:22Z</dcterms:modified>
</cp:coreProperties>
</file>